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<sst xmlns="http://schemas.openxmlformats.org/spreadsheetml/2006/main" count="894" uniqueCount="154">
  <si>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</si>
  <si>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</si>
  <si>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</si>
  <si>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</si>
  <si>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</si>
  <si>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</si>
  <si>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</si>
  <si>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</si>
  <si>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</si>
  <si>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</si>
  <si>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</si>
  <si>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</si>
  <si>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</si>
  <si>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</si>
  <si>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</si>
  <si>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</si>
  <si>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</si>
  <si>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</si>
  <si>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</si>
  <si>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</si>
  <si>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</si>
  <si>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</si>
  <si>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</si>
  <si>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</si>
  <si>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</si>
  <si>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</si>
  <si>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</si>
  <si>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</si>
  <si>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</si>
  <si>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</si>
  <si>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</si>
  <si>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</si>
  <si>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</si>
  <si>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</si>
  <si>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</si>
  <si>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</si>
  <si>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</si>
  <si>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</si>
  <si>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</si>
  <si>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</si>
  <si>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</si>
  <si>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</si>
  <si>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</si>
  <si>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</si>
  <si>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</si>
  <si>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</si>
  <si>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</si>
  <si>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</si>
  <si>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</si>
  <si>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</si>
  <si>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</si>
  <si>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</si>
  <si>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</si>
  <si>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</si>
  <si>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</si>
  <si>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</si>
  <si>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</si>
  <si>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</si>
  <si>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</si>
  <si>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</si>
  <si>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</si>
  <si>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</si>
  <si>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</si>
  <si>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</si>
  <si>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</si>
  <si>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</si>
  <si>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1116</t>
  </si>
  <si>
    <t>100</t>
  </si>
  <si>
    <t>16</t>
  </si>
  <si>
    <t>85</t>
  </si>
  <si>
    <t>41</t>
  </si>
  <si>
    <t>20</t>
  </si>
  <si>
    <t>24</t>
  </si>
  <si>
    <t>0</t>
  </si>
  <si>
    <t>1</t>
  </si>
  <si>
    <t>6</t>
  </si>
  <si>
    <t>3</t>
  </si>
  <si>
    <t>4</t>
  </si>
  <si>
    <t>Б1.В.ВВ.М.1.51.1</t>
  </si>
  <si>
    <t>Электротехника - А</t>
  </si>
  <si>
    <t>108</t>
  </si>
  <si>
    <t>+</t>
  </si>
  <si>
    <t>электропривода и автоматизации промышленных установок (УралЭНИН)</t>
  </si>
  <si>
    <t>Б1.В.ВВ.М.1.49.1</t>
  </si>
  <si>
    <t>Системы инженерного проектирования</t>
  </si>
  <si>
    <t>12</t>
  </si>
  <si>
    <t>Б1.В.ВВ.М.1.45.2</t>
  </si>
  <si>
    <t>Преобразовательная техника</t>
  </si>
  <si>
    <t>2</t>
  </si>
  <si>
    <t>Б1.В.ВВ.М.1.44.1</t>
  </si>
  <si>
    <t>Автоматизация производства</t>
  </si>
  <si>
    <t>252</t>
  </si>
  <si>
    <t>8</t>
  </si>
  <si>
    <t>Б1.В.ВВ.М.1.42.5</t>
  </si>
  <si>
    <t>Основы электротехнологий</t>
  </si>
  <si>
    <t>10</t>
  </si>
  <si>
    <t>электротехники (УралЭНИН)</t>
  </si>
  <si>
    <t>Б1.В.ВВ.М.1.42.3</t>
  </si>
  <si>
    <t>Основы электропривода</t>
  </si>
  <si>
    <t>Б1.В.ВВ.М.1.41.1</t>
  </si>
  <si>
    <t>Электрические машины</t>
  </si>
  <si>
    <t>324</t>
  </si>
  <si>
    <t>32</t>
  </si>
  <si>
    <t>Руководитель подразделения ____________________</t>
  </si>
  <si>
    <t>7609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</si>
  <si>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</si>
  <si>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</si>
  <si>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</si>
  <si>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</si>
  <si>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13.03.02 Электроэнергетика и электротехника (СУОС)</t>
  </si>
  <si>
    <t>Программа бакалавриата:</t>
  </si>
  <si>
    <t>5</t>
  </si>
  <si>
    <t>7262553</t>
  </si>
  <si>
    <t>ЭНЗ-300032у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</si>
  <si>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</si>
  <si>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</si>
  <si>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</si>
  <si>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</si>
  <si>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62</t>
  </si>
  <si>
    <t>82</t>
  </si>
  <si>
    <t>97</t>
  </si>
  <si>
    <t>936</t>
  </si>
  <si>
    <t>Производственная практика, практика по получению профессиональных умений и опыта профессиональной деятельности, 3</t>
  </si>
  <si>
    <t>электропривода и автоматизации промышленных установок</t>
  </si>
  <si>
    <t>Производственная практика, Практика по получению профессиональных умений и опыта профессиональной деятельности, 3</t>
  </si>
  <si>
    <t>Учебная практика, ознакомительная, 1</t>
  </si>
  <si>
    <t>Учебная практика, Ознакомительная, 1</t>
  </si>
  <si>
    <t>Майнор 1</t>
  </si>
  <si>
    <t>Б1.В.ВВ.М.1.68.1</t>
  </si>
  <si>
    <t>18</t>
  </si>
  <si>
    <t>27</t>
  </si>
  <si>
    <t>216</t>
  </si>
  <si>
    <t>Электропривод и автоматика типовых механизмов</t>
  </si>
  <si>
    <t>Б1.В.ВВ.М.1.48.1</t>
  </si>
  <si>
    <t>14</t>
  </si>
  <si>
    <t>144</t>
  </si>
  <si>
    <t>Цифровые системы управления</t>
  </si>
  <si>
    <t>Б1.В.ВВ.М.1.46.2</t>
  </si>
  <si>
    <t>180</t>
  </si>
  <si>
    <t>Теория автоматического управления</t>
  </si>
  <si>
    <t>Б1.В.ВВ.М.1.46.1</t>
  </si>
  <si>
    <t>Теория электропривода</t>
  </si>
  <si>
    <t>Б1.В.ВВ.М.1.45.3</t>
  </si>
  <si>
    <t>36</t>
  </si>
  <si>
    <t>Проект по модулю Электрические и электромеханические преобразователи</t>
  </si>
  <si>
    <t>Б1.В.ВВ.М.1.45.1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</si>
  <si>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</si>
  <si>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</si>
  <si>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</si>
  <si>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</si>
  <si>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</si>
  <si>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Б1.Б.М.1.14.2</t>
  </si>
  <si>
    <t>Весенний семестр</t>
  </si>
  <si>
    <t>7262557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</si>
</sst>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7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116</v>
      </c>
      <c r="H5" s="11"/>
      <c r="I5" s="11"/>
      <c r="J5" s="14"/>
      <c r="K5" s="14"/>
      <c r="AA5" s="17" t="s">
        <v>106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68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111</v>
      </c>
    </row>
    <row r="10" spans="1:36" ht="12.75">
      <c r="A10" s="89" t="s">
        <v>114</v>
      </c>
      <c r="C10" s="19"/>
      <c r="D10" s="19" t="s">
        <v>109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110</v>
      </c>
      <c r="C11" s="19"/>
      <c r="D11" s="19" t="s">
        <v>115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99</v>
      </c>
      <c r="C16" s="51" t="s">
        <v>100</v>
      </c>
      <c r="D16" s="52" t="s">
        <v>101</v>
      </c>
      <c r="E16" s="53" t="s">
        <v>102</v>
      </c>
      <c r="F16" s="52">
        <v>16</v>
      </c>
      <c r="G16" s="53" t="s">
        <v>68</v>
      </c>
      <c r="H16" s="52" t="s">
        <v>92</v>
      </c>
      <c r="I16" s="52" t="s">
        <v>88</v>
      </c>
      <c r="J16" s="53" t="s">
        <v>75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74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81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96</v>
      </c>
      <c r="AK16" s="114"/>
      <c r="AL16" s="112"/>
    </row>
    <row r="17" spans="1:38" s="63" customFormat="1" ht="33.75">
      <c r="A17" s="50">
        <v>2</v>
      </c>
      <c r="B17" s="51" t="s">
        <v>97</v>
      </c>
      <c r="C17" s="51" t="s">
        <v>98</v>
      </c>
      <c r="D17" s="52" t="s">
        <v>80</v>
      </c>
      <c r="E17" s="53" t="s">
        <v>95</v>
      </c>
      <c r="F17" s="52">
        <v>0</v>
      </c>
      <c r="G17" s="53" t="s">
        <v>95</v>
      </c>
      <c r="H17" s="52" t="s">
        <v>75</v>
      </c>
      <c r="I17" s="52" t="s">
        <v>64</v>
      </c>
      <c r="J17" s="53" t="s">
        <v>77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81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82</v>
      </c>
      <c r="AK17" s="114"/>
      <c r="AL17" s="112"/>
    </row>
    <row r="18" spans="1:38" s="68" customFormat="1" ht="24">
      <c r="A18" s="50">
        <v>3</v>
      </c>
      <c r="B18" s="51" t="s">
        <v>93</v>
      </c>
      <c r="C18" s="51" t="s">
        <v>94</v>
      </c>
      <c r="D18" s="52" t="s">
        <v>80</v>
      </c>
      <c r="E18" s="53" t="s">
        <v>95</v>
      </c>
      <c r="F18" s="52">
        <v>0</v>
      </c>
      <c r="G18" s="53" t="s">
        <v>95</v>
      </c>
      <c r="H18" s="52" t="s">
        <v>75</v>
      </c>
      <c r="I18" s="52" t="s">
        <v>77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81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96</v>
      </c>
      <c r="AK18" s="114"/>
      <c r="AL18" s="112"/>
    </row>
    <row r="19" spans="1:38" s="70" customFormat="1" ht="33.75">
      <c r="A19" s="50">
        <v>4</v>
      </c>
      <c r="B19" s="51" t="s">
        <v>89</v>
      </c>
      <c r="C19" s="51" t="s">
        <v>90</v>
      </c>
      <c r="D19" s="52" t="s">
        <v>91</v>
      </c>
      <c r="E19" s="53" t="s">
        <v>72</v>
      </c>
      <c r="F19" s="52">
        <v>0</v>
      </c>
      <c r="G19" s="53" t="s">
        <v>72</v>
      </c>
      <c r="H19" s="52" t="s">
        <v>92</v>
      </c>
      <c r="I19" s="52" t="s">
        <v>85</v>
      </c>
      <c r="J19" s="53" t="s">
        <v>77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33.75">
      <c r="A20" s="50">
        <v>5</v>
      </c>
      <c r="B20" s="51" t="s">
        <v>86</v>
      </c>
      <c r="C20" s="51" t="s">
        <v>87</v>
      </c>
      <c r="D20" s="52" t="s">
        <v>80</v>
      </c>
      <c r="E20" s="53" t="s">
        <v>85</v>
      </c>
      <c r="F20" s="52">
        <v>0</v>
      </c>
      <c r="G20" s="53" t="s">
        <v>85</v>
      </c>
      <c r="H20" s="52" t="s">
        <v>75</v>
      </c>
      <c r="I20" s="52" t="s">
        <v>88</v>
      </c>
      <c r="J20" s="53" t="s">
        <v>77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81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82</v>
      </c>
      <c r="AK20" s="114"/>
      <c r="AL20" s="112"/>
    </row>
    <row r="21" spans="1:38" s="68" customFormat="1" ht="33.75">
      <c r="A21" s="50">
        <v>6</v>
      </c>
      <c r="B21" s="51" t="s">
        <v>83</v>
      </c>
      <c r="C21" s="51" t="s">
        <v>84</v>
      </c>
      <c r="D21" s="52" t="s">
        <v>80</v>
      </c>
      <c r="E21" s="53" t="s">
        <v>85</v>
      </c>
      <c r="F21" s="52">
        <v>0</v>
      </c>
      <c r="G21" s="53" t="s">
        <v>85</v>
      </c>
      <c r="H21" s="52" t="s">
        <v>75</v>
      </c>
      <c r="I21" s="52" t="s">
        <v>64</v>
      </c>
      <c r="J21" s="53" t="s">
        <v>75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81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82</v>
      </c>
      <c r="AK21" s="114"/>
      <c r="AL21" s="112"/>
    </row>
    <row r="22" spans="1:38" s="68" customFormat="1" ht="33.75">
      <c r="A22" s="50">
        <v>7</v>
      </c>
      <c r="B22" s="51" t="s">
        <v>78</v>
      </c>
      <c r="C22" s="51" t="s">
        <v>79</v>
      </c>
      <c r="D22" s="52" t="s">
        <v>80</v>
      </c>
      <c r="E22" s="53" t="s">
        <v>73</v>
      </c>
      <c r="F22" s="52">
        <v>0</v>
      </c>
      <c r="G22" s="53" t="s">
        <v>74</v>
      </c>
      <c r="H22" s="52" t="s">
        <v>74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81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73</v>
      </c>
      <c r="L23" s="93" t="s">
        <v>73</v>
      </c>
      <c r="M23" s="52" t="s">
        <v>73</v>
      </c>
      <c r="N23" s="52" t="s">
        <v>73</v>
      </c>
      <c r="O23" s="52" t="s">
        <v>73</v>
      </c>
      <c r="P23" s="52" t="s">
        <v>74</v>
      </c>
      <c r="Q23" s="52" t="s">
        <v>73</v>
      </c>
      <c r="R23" s="52" t="s">
        <v>73</v>
      </c>
      <c r="S23" s="52" t="s">
        <v>73</v>
      </c>
      <c r="T23" s="52" t="s">
        <v>73</v>
      </c>
      <c r="U23" s="52" t="s">
        <v>75</v>
      </c>
      <c r="V23" s="52" t="s">
        <v>73</v>
      </c>
      <c r="W23" s="52" t="s">
        <v>73</v>
      </c>
      <c r="X23" s="52" t="s">
        <v>73</v>
      </c>
      <c r="Y23" s="94" t="s">
        <v>73</v>
      </c>
      <c r="Z23" s="95" t="s">
        <v>73</v>
      </c>
      <c r="AA23" s="94" t="s">
        <v>73</v>
      </c>
      <c r="AB23" s="96" t="s">
        <v>73</v>
      </c>
      <c r="AC23" s="53" t="s">
        <v>73</v>
      </c>
      <c r="AD23" s="91" t="s">
        <v>76</v>
      </c>
      <c r="AE23" s="53" t="s">
        <v>77</v>
      </c>
      <c r="AF23" s="93" t="s">
        <v>73</v>
      </c>
      <c r="AG23" s="52" t="s">
        <v>73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74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73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73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73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117</v>
      </c>
      <c r="C31" s="85"/>
      <c r="D31" s="85"/>
      <c r="E31" s="85"/>
      <c r="F31" s="85"/>
      <c r="I31" s="67" t="s">
        <v>103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105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PageLayoutView="0" workbookViewId="0" topLeftCell="A19">
      <selection activeCell="C45" sqref="C4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152</v>
      </c>
      <c r="H5" s="11"/>
      <c r="I5" s="11"/>
      <c r="J5" s="14"/>
      <c r="K5" s="14"/>
      <c r="AA5" s="17" t="s">
        <v>106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68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114</v>
      </c>
      <c r="C10" s="19"/>
      <c r="D10" s="19" t="s">
        <v>109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110</v>
      </c>
      <c r="C11" s="19"/>
      <c r="D11" s="19" t="s">
        <v>115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151</v>
      </c>
      <c r="C16" s="51" t="s">
        <v>150</v>
      </c>
      <c r="D16" s="52" t="s">
        <v>149</v>
      </c>
      <c r="E16" s="53" t="s">
        <v>75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148</v>
      </c>
      <c r="AK16" s="114" t="s">
        <v>147</v>
      </c>
      <c r="AL16" s="112" t="s">
        <v>146</v>
      </c>
    </row>
    <row r="17" spans="1:38" s="63" customFormat="1" ht="49.5" thickBot="1" thickTop="1">
      <c r="A17" s="50">
        <v>2</v>
      </c>
      <c r="B17" s="51" t="s">
        <v>145</v>
      </c>
      <c r="C17" s="51" t="s">
        <v>144</v>
      </c>
      <c r="D17" s="52" t="s">
        <v>143</v>
      </c>
      <c r="E17" s="53" t="s">
        <v>73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81</v>
      </c>
      <c r="AI17" s="105" t="s">
        <v>64</v>
      </c>
      <c r="AJ17" s="111" t="s">
        <v>82</v>
      </c>
      <c r="AK17" s="114"/>
      <c r="AL17" s="112"/>
    </row>
    <row r="18" spans="1:38" s="68" customFormat="1" ht="35.25" thickBot="1" thickTop="1">
      <c r="A18" s="50">
        <v>3</v>
      </c>
      <c r="B18" s="51" t="s">
        <v>142</v>
      </c>
      <c r="C18" s="51" t="s">
        <v>141</v>
      </c>
      <c r="D18" s="52" t="s">
        <v>138</v>
      </c>
      <c r="E18" s="53" t="s">
        <v>68</v>
      </c>
      <c r="F18" s="52">
        <v>0</v>
      </c>
      <c r="G18" s="53" t="s">
        <v>68</v>
      </c>
      <c r="H18" s="52" t="s">
        <v>92</v>
      </c>
      <c r="I18" s="52" t="s">
        <v>77</v>
      </c>
      <c r="J18" s="53" t="s">
        <v>77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81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82</v>
      </c>
      <c r="AK18" s="114"/>
      <c r="AL18" s="112"/>
    </row>
    <row r="19" spans="1:38" s="70" customFormat="1" ht="35.25" thickBot="1" thickTop="1">
      <c r="A19" s="50">
        <v>4</v>
      </c>
      <c r="B19" s="51" t="s">
        <v>140</v>
      </c>
      <c r="C19" s="51" t="s">
        <v>139</v>
      </c>
      <c r="D19" s="52" t="s">
        <v>138</v>
      </c>
      <c r="E19" s="53" t="s">
        <v>72</v>
      </c>
      <c r="F19" s="52">
        <v>0</v>
      </c>
      <c r="G19" s="53" t="s">
        <v>72</v>
      </c>
      <c r="H19" s="52" t="s">
        <v>68</v>
      </c>
      <c r="I19" s="52" t="s">
        <v>77</v>
      </c>
      <c r="J19" s="53" t="s">
        <v>77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74</v>
      </c>
      <c r="S19" s="52" t="s">
        <v>64</v>
      </c>
      <c r="T19" s="52" t="s">
        <v>64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35.25" thickBot="1" thickTop="1">
      <c r="A20" s="50">
        <v>5</v>
      </c>
      <c r="B20" s="51" t="s">
        <v>137</v>
      </c>
      <c r="C20" s="51" t="s">
        <v>136</v>
      </c>
      <c r="D20" s="52" t="s">
        <v>135</v>
      </c>
      <c r="E20" s="53" t="s">
        <v>129</v>
      </c>
      <c r="F20" s="52">
        <v>0</v>
      </c>
      <c r="G20" s="53" t="s">
        <v>129</v>
      </c>
      <c r="H20" s="52" t="s">
        <v>134</v>
      </c>
      <c r="I20" s="52" t="s">
        <v>64</v>
      </c>
      <c r="J20" s="53" t="s">
        <v>77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81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82</v>
      </c>
      <c r="AK20" s="114"/>
      <c r="AL20" s="112"/>
    </row>
    <row r="21" spans="1:38" s="68" customFormat="1" ht="37.5" thickBot="1" thickTop="1">
      <c r="A21" s="50">
        <v>6</v>
      </c>
      <c r="B21" s="51" t="s">
        <v>133</v>
      </c>
      <c r="C21" s="51" t="s">
        <v>132</v>
      </c>
      <c r="D21" s="52" t="s">
        <v>131</v>
      </c>
      <c r="E21" s="53" t="s">
        <v>130</v>
      </c>
      <c r="F21" s="52">
        <v>0</v>
      </c>
      <c r="G21" s="53" t="s">
        <v>129</v>
      </c>
      <c r="H21" s="52" t="s">
        <v>129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81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82</v>
      </c>
      <c r="AK21" s="114"/>
      <c r="AL21" s="112"/>
    </row>
    <row r="22" spans="1:38" s="68" customFormat="1" ht="35.25" thickBot="1" thickTop="1">
      <c r="A22" s="50">
        <v>7</v>
      </c>
      <c r="B22" s="51" t="s">
        <v>128</v>
      </c>
      <c r="C22" s="51" t="s">
        <v>127</v>
      </c>
      <c r="D22" s="52" t="s">
        <v>80</v>
      </c>
      <c r="E22" s="53" t="s">
        <v>75</v>
      </c>
      <c r="F22" s="52">
        <v>0</v>
      </c>
      <c r="G22" s="53" t="s">
        <v>75</v>
      </c>
      <c r="H22" s="52" t="s">
        <v>75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81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25.5" thickBot="1" thickTop="1">
      <c r="A23" s="50">
        <v>8</v>
      </c>
      <c r="B23" s="51" t="s">
        <v>64</v>
      </c>
      <c r="C23" s="51" t="s">
        <v>126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123</v>
      </c>
      <c r="AK23" s="114" t="s">
        <v>64</v>
      </c>
      <c r="AL23" s="112" t="s">
        <v>64</v>
      </c>
    </row>
    <row r="24" spans="1:38" ht="35.25" thickBot="1" thickTop="1">
      <c r="A24" s="50" t="s">
        <v>64</v>
      </c>
      <c r="B24" s="51" t="s">
        <v>64</v>
      </c>
      <c r="C24" s="51" t="s">
        <v>125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81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82</v>
      </c>
      <c r="AK24" s="114" t="s">
        <v>64</v>
      </c>
      <c r="AL24" s="112" t="s">
        <v>64</v>
      </c>
    </row>
    <row r="25" spans="1:38" ht="73.5" thickBot="1" thickTop="1">
      <c r="A25" s="50">
        <v>9</v>
      </c>
      <c r="B25" s="51" t="s">
        <v>64</v>
      </c>
      <c r="C25" s="51" t="s">
        <v>124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81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123</v>
      </c>
      <c r="AK25" s="114" t="s">
        <v>64</v>
      </c>
      <c r="AL25" s="112" t="s">
        <v>64</v>
      </c>
    </row>
    <row r="26" spans="1:38" ht="73.5" thickBot="1" thickTop="1">
      <c r="A26" s="50" t="s">
        <v>64</v>
      </c>
      <c r="B26" s="51" t="s">
        <v>64</v>
      </c>
      <c r="C26" s="51" t="s">
        <v>122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81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82</v>
      </c>
      <c r="AK26" s="114" t="s">
        <v>64</v>
      </c>
      <c r="AL26" s="112" t="s">
        <v>64</v>
      </c>
    </row>
    <row r="27" spans="1:38" ht="12.75" thickTop="1">
      <c r="A27" s="50" t="s">
        <v>64</v>
      </c>
      <c r="B27" s="51" t="s">
        <v>64</v>
      </c>
      <c r="C27" s="51" t="s">
        <v>65</v>
      </c>
      <c r="D27" s="52" t="s">
        <v>121</v>
      </c>
      <c r="E27" s="53" t="s">
        <v>120</v>
      </c>
      <c r="F27" s="52" t="s">
        <v>73</v>
      </c>
      <c r="G27" s="53" t="s">
        <v>119</v>
      </c>
      <c r="H27" s="52" t="s">
        <v>118</v>
      </c>
      <c r="I27" s="52" t="s">
        <v>92</v>
      </c>
      <c r="J27" s="53" t="s">
        <v>85</v>
      </c>
      <c r="K27" s="54" t="s">
        <v>73</v>
      </c>
      <c r="L27" s="93" t="s">
        <v>73</v>
      </c>
      <c r="M27" s="52" t="s">
        <v>73</v>
      </c>
      <c r="N27" s="52" t="s">
        <v>73</v>
      </c>
      <c r="O27" s="52" t="s">
        <v>73</v>
      </c>
      <c r="P27" s="52" t="s">
        <v>73</v>
      </c>
      <c r="Q27" s="52" t="s">
        <v>73</v>
      </c>
      <c r="R27" s="52" t="s">
        <v>74</v>
      </c>
      <c r="S27" s="52" t="s">
        <v>73</v>
      </c>
      <c r="T27" s="52" t="s">
        <v>73</v>
      </c>
      <c r="U27" s="52" t="s">
        <v>77</v>
      </c>
      <c r="V27" s="52" t="s">
        <v>73</v>
      </c>
      <c r="W27" s="52" t="s">
        <v>73</v>
      </c>
      <c r="X27" s="52" t="s">
        <v>73</v>
      </c>
      <c r="Y27" s="94" t="s">
        <v>73</v>
      </c>
      <c r="Z27" s="95" t="s">
        <v>73</v>
      </c>
      <c r="AA27" s="94" t="s">
        <v>73</v>
      </c>
      <c r="AB27" s="96" t="s">
        <v>73</v>
      </c>
      <c r="AC27" s="53" t="s">
        <v>73</v>
      </c>
      <c r="AD27" s="91" t="s">
        <v>111</v>
      </c>
      <c r="AE27" s="53" t="s">
        <v>76</v>
      </c>
      <c r="AF27" s="93" t="s">
        <v>73</v>
      </c>
      <c r="AG27" s="52" t="s">
        <v>73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74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73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73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73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73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117</v>
      </c>
      <c r="C35" s="85"/>
      <c r="D35" s="85"/>
      <c r="E35" s="85"/>
      <c r="F35" s="85"/>
      <c r="I35" s="67" t="s">
        <v>103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105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2023-02-17T05:44:59Z</dcterms:modified>
  <cp:category/>
  <cp:version/>
  <cp:contentType/>
  <cp:contentStatus/>
</cp:coreProperties>
</file>