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<sst xmlns="http://schemas.openxmlformats.org/spreadsheetml/2006/main" count="1014" uniqueCount="164">
  <si>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</si>
  <si>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</si>
  <si>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</si>
  <si>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</si>
  <si>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</si>
  <si>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</si>
  <si>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</si>
  <si>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</si>
  <si>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</si>
  <si>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</si>
  <si>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</si>
  <si>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</si>
  <si>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</si>
  <si>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</si>
  <si>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</si>
  <si>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</si>
  <si>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</si>
  <si>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</si>
  <si>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</si>
  <si>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</si>
  <si>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</si>
  <si>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</si>
  <si>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</si>
  <si>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</si>
  <si>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</si>
  <si>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</si>
  <si>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</si>
  <si>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</si>
  <si>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</si>
  <si>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</si>
  <si>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</si>
  <si>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</si>
  <si>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</si>
  <si>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</si>
  <si>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</si>
  <si>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</si>
  <si>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</si>
  <si>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</si>
  <si>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</si>
  <si>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</si>
  <si>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</si>
  <si>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</si>
  <si>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</si>
  <si>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</si>
  <si>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</si>
  <si>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</si>
  <si>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</si>
  <si>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</si>
  <si>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</si>
  <si>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</si>
  <si>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</si>
  <si>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</si>
  <si>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</si>
  <si>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</si>
  <si>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</si>
  <si>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</si>
  <si>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</si>
  <si>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</si>
  <si>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</si>
  <si>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</si>
  <si>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</si>
  <si>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</si>
  <si>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</si>
  <si>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</si>
  <si>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</si>
  <si>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</si>
  <si>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1620</t>
  </si>
  <si>
    <t>112</t>
  </si>
  <si>
    <t>0</t>
  </si>
  <si>
    <t>91</t>
  </si>
  <si>
    <t>42</t>
  </si>
  <si>
    <t>37</t>
  </si>
  <si>
    <t>12</t>
  </si>
  <si>
    <t>8</t>
  </si>
  <si>
    <t>4</t>
  </si>
  <si>
    <t>Б1.Б.ВВ.2</t>
  </si>
  <si>
    <t>Проектный практикум 1</t>
  </si>
  <si>
    <t>108</t>
  </si>
  <si>
    <t>1</t>
  </si>
  <si>
    <t>+</t>
  </si>
  <si>
    <t>инженерной графики (ИнФО)</t>
  </si>
  <si>
    <t>Б1.Б.ВВ.1</t>
  </si>
  <si>
    <t>Основы проектной деятельности</t>
  </si>
  <si>
    <t>72</t>
  </si>
  <si>
    <t>12.00</t>
  </si>
  <si>
    <t>6</t>
  </si>
  <si>
    <t>интеллектуальных информационных технологий (ИнФО)</t>
  </si>
  <si>
    <t>Б1.Б.3</t>
  </si>
  <si>
    <t>Экология</t>
  </si>
  <si>
    <t>10.00</t>
  </si>
  <si>
    <t>10</t>
  </si>
  <si>
    <t>турбин и двигателей (УралЭНИН)</t>
  </si>
  <si>
    <t>Б1.Б.2</t>
  </si>
  <si>
    <t>Правовое обеспечение профессиональной деятельности</t>
  </si>
  <si>
    <t>4.00</t>
  </si>
  <si>
    <t>2</t>
  </si>
  <si>
    <t>правового регулирования экономической деятельности (ШЭМ (департамент))</t>
  </si>
  <si>
    <t>Начертательная геометрия</t>
  </si>
  <si>
    <t>8.00</t>
  </si>
  <si>
    <t>Инженерная графика</t>
  </si>
  <si>
    <t>6.00</t>
  </si>
  <si>
    <t>Б1.Б.1</t>
  </si>
  <si>
    <t>Дополнительные главы информатики</t>
  </si>
  <si>
    <t>Б1.Б.М.1.6.2</t>
  </si>
  <si>
    <t>Физика</t>
  </si>
  <si>
    <t>288</t>
  </si>
  <si>
    <t>20.00</t>
  </si>
  <si>
    <t>высшей математики (ИнФО)</t>
  </si>
  <si>
    <t>Б1.Б.М.1.6.1</t>
  </si>
  <si>
    <t>Математика</t>
  </si>
  <si>
    <t>360</t>
  </si>
  <si>
    <t>26.00</t>
  </si>
  <si>
    <t>14</t>
  </si>
  <si>
    <t>Философия</t>
  </si>
  <si>
    <t>центр развития универсальных компетенций (БПУР)</t>
  </si>
  <si>
    <t>История</t>
  </si>
  <si>
    <t>Практика эффективной коммуникации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</si>
  <si>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</si>
  <si>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</si>
  <si>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</si>
  <si>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</si>
  <si>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</si>
  <si>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</si>
  <si>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5</t>
  </si>
  <si>
    <t>13.03.03 Энергетическое машиностроение (СУОС)</t>
  </si>
  <si>
    <t>Программа бакалавриата:</t>
  </si>
  <si>
    <t>17</t>
  </si>
  <si>
    <t>7262563</t>
  </si>
  <si>
    <t>ЭНЗ-120049у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</si>
  <si>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</si>
  <si>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</si>
  <si>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</si>
  <si>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</si>
  <si>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</t>
  </si>
  <si>
    <t>3</t>
  </si>
  <si>
    <t>18</t>
  </si>
  <si>
    <t>45</t>
  </si>
  <si>
    <t>48</t>
  </si>
  <si>
    <t>111</t>
  </si>
  <si>
    <t>24</t>
  </si>
  <si>
    <t>134</t>
  </si>
  <si>
    <t>1980</t>
  </si>
  <si>
    <t>20</t>
  </si>
  <si>
    <t>180</t>
  </si>
  <si>
    <t>Термодинамика</t>
  </si>
  <si>
    <t>Б1.В.М.1.20.3</t>
  </si>
  <si>
    <t>Гидравлика</t>
  </si>
  <si>
    <t>Б1.В.2</t>
  </si>
  <si>
    <t>216</t>
  </si>
  <si>
    <t>Газодинамика</t>
  </si>
  <si>
    <t>Б1.В.1</t>
  </si>
  <si>
    <t>Проектный практикум 2</t>
  </si>
  <si>
    <t>Б1.Б.ВВ.3</t>
  </si>
  <si>
    <t>Метрология, стандартизация и сертификация</t>
  </si>
  <si>
    <t>14.00</t>
  </si>
  <si>
    <t>252</t>
  </si>
  <si>
    <t>Дополнительные главы математики</t>
  </si>
  <si>
    <t>безопасности жизнедеятельности (ИнФО)</t>
  </si>
  <si>
    <t>Безопасность жизнедеятельности</t>
  </si>
  <si>
    <t>иностранных языков и образовательных технологий (Л)</t>
  </si>
  <si>
    <t>Иностранный язык</t>
  </si>
  <si>
    <t>Б1.Б.М.1.2.1</t>
  </si>
  <si>
    <t>Весенний семестр</t>
  </si>
  <si>
    <t>7262564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</si>
</sst>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95</v>
      </c>
    </row>
    <row r="5" spans="1:36" ht="15.75">
      <c r="A5" s="13"/>
      <c r="B5" s="14"/>
      <c r="C5" s="15"/>
      <c r="D5" s="14"/>
      <c r="E5" s="14"/>
      <c r="G5" s="16" t="s">
        <v>131</v>
      </c>
      <c r="H5" s="11"/>
      <c r="I5" s="11"/>
      <c r="J5" s="14"/>
      <c r="K5" s="14"/>
      <c r="AA5" s="17" t="s">
        <v>120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78</v>
      </c>
    </row>
    <row r="10" spans="1:36" ht="12.75">
      <c r="A10" s="89" t="s">
        <v>129</v>
      </c>
      <c r="C10" s="19"/>
      <c r="D10" s="19" t="s">
        <v>124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125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101</v>
      </c>
      <c r="C16" s="51" t="s">
        <v>116</v>
      </c>
      <c r="D16" s="52" t="s">
        <v>77</v>
      </c>
      <c r="E16" s="53" t="s">
        <v>94</v>
      </c>
      <c r="F16" s="52">
        <v>0</v>
      </c>
      <c r="G16" s="53" t="s">
        <v>74</v>
      </c>
      <c r="H16" s="52" t="s">
        <v>95</v>
      </c>
      <c r="I16" s="52" t="s">
        <v>95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79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114</v>
      </c>
      <c r="AK16" s="114"/>
      <c r="AL16" s="112"/>
    </row>
    <row r="17" spans="1:38" s="63" customFormat="1" ht="22.5">
      <c r="A17" s="50">
        <v>2</v>
      </c>
      <c r="B17" s="51" t="s">
        <v>101</v>
      </c>
      <c r="C17" s="51" t="s">
        <v>115</v>
      </c>
      <c r="D17" s="52" t="s">
        <v>77</v>
      </c>
      <c r="E17" s="53" t="s">
        <v>100</v>
      </c>
      <c r="F17" s="52">
        <v>0</v>
      </c>
      <c r="G17" s="53" t="s">
        <v>85</v>
      </c>
      <c r="H17" s="52" t="s">
        <v>74</v>
      </c>
      <c r="I17" s="52" t="s">
        <v>95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114</v>
      </c>
      <c r="AK17" s="114"/>
      <c r="AL17" s="112"/>
    </row>
    <row r="18" spans="1:38" s="68" customFormat="1" ht="22.5">
      <c r="A18" s="50">
        <v>3</v>
      </c>
      <c r="B18" s="51" t="s">
        <v>92</v>
      </c>
      <c r="C18" s="51" t="s">
        <v>113</v>
      </c>
      <c r="D18" s="52" t="s">
        <v>77</v>
      </c>
      <c r="E18" s="53" t="s">
        <v>100</v>
      </c>
      <c r="F18" s="52">
        <v>0</v>
      </c>
      <c r="G18" s="53" t="s">
        <v>85</v>
      </c>
      <c r="H18" s="52" t="s">
        <v>74</v>
      </c>
      <c r="I18" s="52" t="s">
        <v>95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79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114</v>
      </c>
      <c r="AK18" s="114"/>
      <c r="AL18" s="112"/>
    </row>
    <row r="19" spans="1:38" s="70" customFormat="1" ht="12.75">
      <c r="A19" s="50">
        <v>4</v>
      </c>
      <c r="B19" s="51" t="s">
        <v>108</v>
      </c>
      <c r="C19" s="51" t="s">
        <v>109</v>
      </c>
      <c r="D19" s="52" t="s">
        <v>110</v>
      </c>
      <c r="E19" s="53" t="s">
        <v>111</v>
      </c>
      <c r="F19" s="52">
        <v>0</v>
      </c>
      <c r="G19" s="53" t="s">
        <v>112</v>
      </c>
      <c r="H19" s="52" t="s">
        <v>74</v>
      </c>
      <c r="I19" s="52" t="s">
        <v>90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79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107</v>
      </c>
      <c r="AK19" s="114"/>
      <c r="AL19" s="112"/>
    </row>
    <row r="20" spans="1:38" s="67" customFormat="1" ht="12.75">
      <c r="A20" s="50">
        <v>5</v>
      </c>
      <c r="B20" s="51" t="s">
        <v>103</v>
      </c>
      <c r="C20" s="51" t="s">
        <v>104</v>
      </c>
      <c r="D20" s="52" t="s">
        <v>105</v>
      </c>
      <c r="E20" s="53" t="s">
        <v>106</v>
      </c>
      <c r="F20" s="52">
        <v>0</v>
      </c>
      <c r="G20" s="53" t="s">
        <v>90</v>
      </c>
      <c r="H20" s="52" t="s">
        <v>74</v>
      </c>
      <c r="I20" s="52" t="s">
        <v>74</v>
      </c>
      <c r="J20" s="53" t="s">
        <v>95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107</v>
      </c>
      <c r="AK20" s="114"/>
      <c r="AL20" s="112"/>
    </row>
    <row r="21" spans="1:38" s="68" customFormat="1" ht="24">
      <c r="A21" s="50">
        <v>6</v>
      </c>
      <c r="B21" s="51" t="s">
        <v>101</v>
      </c>
      <c r="C21" s="51" t="s">
        <v>102</v>
      </c>
      <c r="D21" s="52" t="s">
        <v>83</v>
      </c>
      <c r="E21" s="53" t="s">
        <v>89</v>
      </c>
      <c r="F21" s="52">
        <v>0</v>
      </c>
      <c r="G21" s="53" t="s">
        <v>90</v>
      </c>
      <c r="H21" s="52" t="s">
        <v>85</v>
      </c>
      <c r="I21" s="52" t="s">
        <v>64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12.75">
      <c r="A22" s="50">
        <v>7</v>
      </c>
      <c r="B22" s="51" t="s">
        <v>92</v>
      </c>
      <c r="C22" s="51" t="s">
        <v>99</v>
      </c>
      <c r="D22" s="52" t="s">
        <v>77</v>
      </c>
      <c r="E22" s="53" t="s">
        <v>100</v>
      </c>
      <c r="F22" s="52">
        <v>0</v>
      </c>
      <c r="G22" s="53" t="s">
        <v>85</v>
      </c>
      <c r="H22" s="52" t="s">
        <v>64</v>
      </c>
      <c r="I22" s="52" t="s">
        <v>64</v>
      </c>
      <c r="J22" s="53" t="s">
        <v>85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79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/>
      <c r="AL22" s="112"/>
    </row>
    <row r="23" spans="1:38" s="83" customFormat="1" ht="12.75">
      <c r="A23" s="50">
        <v>8</v>
      </c>
      <c r="B23" s="51" t="s">
        <v>87</v>
      </c>
      <c r="C23" s="51" t="s">
        <v>97</v>
      </c>
      <c r="D23" s="52" t="s">
        <v>77</v>
      </c>
      <c r="E23" s="53" t="s">
        <v>98</v>
      </c>
      <c r="F23" s="52">
        <v>0</v>
      </c>
      <c r="G23" s="53" t="s">
        <v>73</v>
      </c>
      <c r="H23" s="52" t="s">
        <v>74</v>
      </c>
      <c r="I23" s="52" t="s">
        <v>74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79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80</v>
      </c>
      <c r="AK23" s="114"/>
      <c r="AL23" s="112"/>
    </row>
    <row r="24" spans="1:38" ht="36">
      <c r="A24" s="50">
        <v>9</v>
      </c>
      <c r="B24" s="51" t="s">
        <v>92</v>
      </c>
      <c r="C24" s="51" t="s">
        <v>93</v>
      </c>
      <c r="D24" s="52" t="s">
        <v>83</v>
      </c>
      <c r="E24" s="53" t="s">
        <v>94</v>
      </c>
      <c r="F24" s="52">
        <v>0</v>
      </c>
      <c r="G24" s="53" t="s">
        <v>74</v>
      </c>
      <c r="H24" s="52" t="s">
        <v>95</v>
      </c>
      <c r="I24" s="52" t="s">
        <v>95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96</v>
      </c>
      <c r="AK24" s="114"/>
      <c r="AL24" s="112"/>
    </row>
    <row r="25" spans="1:38" ht="12">
      <c r="A25" s="50">
        <v>10</v>
      </c>
      <c r="B25" s="51" t="s">
        <v>87</v>
      </c>
      <c r="C25" s="51" t="s">
        <v>88</v>
      </c>
      <c r="D25" s="52" t="s">
        <v>77</v>
      </c>
      <c r="E25" s="53" t="s">
        <v>89</v>
      </c>
      <c r="F25" s="52">
        <v>0</v>
      </c>
      <c r="G25" s="53" t="s">
        <v>90</v>
      </c>
      <c r="H25" s="52" t="s">
        <v>85</v>
      </c>
      <c r="I25" s="52" t="s">
        <v>74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79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91</v>
      </c>
      <c r="AK25" s="114"/>
      <c r="AL25" s="112"/>
    </row>
    <row r="26" spans="1:38" ht="33.75">
      <c r="A26" s="50">
        <v>11</v>
      </c>
      <c r="B26" s="51" t="s">
        <v>81</v>
      </c>
      <c r="C26" s="51" t="s">
        <v>82</v>
      </c>
      <c r="D26" s="52" t="s">
        <v>83</v>
      </c>
      <c r="E26" s="53" t="s">
        <v>84</v>
      </c>
      <c r="F26" s="52">
        <v>0</v>
      </c>
      <c r="G26" s="53" t="s">
        <v>72</v>
      </c>
      <c r="H26" s="52" t="s">
        <v>85</v>
      </c>
      <c r="I26" s="52" t="s">
        <v>85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79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86</v>
      </c>
      <c r="AK26" s="114"/>
      <c r="AL26" s="112"/>
    </row>
    <row r="27" spans="1:38" ht="12">
      <c r="A27" s="50">
        <v>12</v>
      </c>
      <c r="B27" s="51" t="s">
        <v>75</v>
      </c>
      <c r="C27" s="51" t="s">
        <v>76</v>
      </c>
      <c r="D27" s="52" t="s">
        <v>77</v>
      </c>
      <c r="E27" s="53" t="s">
        <v>68</v>
      </c>
      <c r="F27" s="52">
        <v>0</v>
      </c>
      <c r="G27" s="53" t="s">
        <v>78</v>
      </c>
      <c r="H27" s="52" t="s">
        <v>64</v>
      </c>
      <c r="I27" s="52" t="s">
        <v>78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64</v>
      </c>
      <c r="AE27" s="53" t="s">
        <v>79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80</v>
      </c>
      <c r="AK27" s="114"/>
      <c r="AL27" s="112"/>
    </row>
    <row r="28" spans="1:38" ht="12">
      <c r="A28" s="50" t="s">
        <v>64</v>
      </c>
      <c r="B28" s="51" t="s">
        <v>64</v>
      </c>
      <c r="C28" s="51" t="s">
        <v>65</v>
      </c>
      <c r="D28" s="52" t="s">
        <v>66</v>
      </c>
      <c r="E28" s="53" t="s">
        <v>67</v>
      </c>
      <c r="F28" s="52" t="s">
        <v>68</v>
      </c>
      <c r="G28" s="53" t="s">
        <v>69</v>
      </c>
      <c r="H28" s="52" t="s">
        <v>70</v>
      </c>
      <c r="I28" s="52" t="s">
        <v>71</v>
      </c>
      <c r="J28" s="53" t="s">
        <v>72</v>
      </c>
      <c r="K28" s="54" t="s">
        <v>68</v>
      </c>
      <c r="L28" s="93" t="s">
        <v>68</v>
      </c>
      <c r="M28" s="52" t="s">
        <v>68</v>
      </c>
      <c r="N28" s="52" t="s">
        <v>68</v>
      </c>
      <c r="O28" s="52" t="s">
        <v>68</v>
      </c>
      <c r="P28" s="52" t="s">
        <v>68</v>
      </c>
      <c r="Q28" s="52" t="s">
        <v>68</v>
      </c>
      <c r="R28" s="52" t="s">
        <v>68</v>
      </c>
      <c r="S28" s="52" t="s">
        <v>68</v>
      </c>
      <c r="T28" s="52" t="s">
        <v>68</v>
      </c>
      <c r="U28" s="52" t="s">
        <v>68</v>
      </c>
      <c r="V28" s="52" t="s">
        <v>68</v>
      </c>
      <c r="W28" s="52" t="s">
        <v>68</v>
      </c>
      <c r="X28" s="52" t="s">
        <v>68</v>
      </c>
      <c r="Y28" s="94" t="s">
        <v>68</v>
      </c>
      <c r="Z28" s="95" t="s">
        <v>68</v>
      </c>
      <c r="AA28" s="94" t="s">
        <v>68</v>
      </c>
      <c r="AB28" s="96" t="s">
        <v>68</v>
      </c>
      <c r="AC28" s="53" t="s">
        <v>68</v>
      </c>
      <c r="AD28" s="91" t="s">
        <v>73</v>
      </c>
      <c r="AE28" s="53" t="s">
        <v>74</v>
      </c>
      <c r="AF28" s="93" t="s">
        <v>68</v>
      </c>
      <c r="AG28" s="52" t="s">
        <v>68</v>
      </c>
      <c r="AH28" s="52">
        <v>0</v>
      </c>
      <c r="AI28" s="105">
        <v>0</v>
      </c>
      <c r="AJ28" s="111" t="s">
        <v>64</v>
      </c>
      <c r="AK28" s="114" t="s">
        <v>64</v>
      </c>
      <c r="AL28" s="112" t="s">
        <v>64</v>
      </c>
    </row>
    <row r="29" spans="1:36" ht="12.75">
      <c r="A29" s="56"/>
      <c r="B29" s="56"/>
      <c r="C29" s="57"/>
      <c r="D29" s="58"/>
      <c r="E29" s="58"/>
      <c r="F29" s="58"/>
      <c r="G29" s="58"/>
      <c r="H29" s="58"/>
      <c r="I29" s="58"/>
      <c r="J29" s="58"/>
      <c r="K29" s="6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61"/>
      <c r="AE29" s="59"/>
      <c r="AF29" s="59"/>
      <c r="AG29" s="59"/>
      <c r="AH29" s="59"/>
      <c r="AI29" s="59"/>
      <c r="AJ29" s="62"/>
    </row>
    <row r="30" spans="1:35" ht="12.75">
      <c r="A30" s="64"/>
      <c r="B30" s="64"/>
      <c r="C30" s="65" t="s">
        <v>23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41" ht="12.75">
      <c r="A31" s="69"/>
      <c r="C31" s="99" t="s">
        <v>24</v>
      </c>
      <c r="D31" s="71" t="s">
        <v>126</v>
      </c>
      <c r="E31" s="69" t="s">
        <v>33</v>
      </c>
      <c r="F31" s="72"/>
      <c r="G31" s="72"/>
      <c r="I31" s="69" t="s">
        <v>25</v>
      </c>
      <c r="J31" s="72"/>
      <c r="K31" s="72"/>
      <c r="L31" s="69"/>
      <c r="M31" s="69"/>
      <c r="N31" s="72"/>
      <c r="O31" s="71" t="s">
        <v>68</v>
      </c>
      <c r="P31" s="72" t="s">
        <v>33</v>
      </c>
      <c r="Q31" s="69"/>
      <c r="U31" s="69"/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64"/>
      <c r="C32" s="100" t="s">
        <v>26</v>
      </c>
      <c r="D32" s="102" t="s">
        <v>64</v>
      </c>
      <c r="E32" s="75"/>
      <c r="F32" s="73" t="s">
        <v>27</v>
      </c>
      <c r="G32" s="74" t="s">
        <v>64</v>
      </c>
      <c r="I32" s="64" t="s">
        <v>28</v>
      </c>
      <c r="J32" s="75"/>
      <c r="K32" s="64"/>
      <c r="L32" s="64"/>
      <c r="M32" s="64"/>
      <c r="N32" s="64"/>
      <c r="O32" s="76" t="s">
        <v>68</v>
      </c>
      <c r="P32" s="77" t="s">
        <v>34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41" ht="12.75">
      <c r="A33" s="78"/>
      <c r="B33" s="78"/>
      <c r="C33" s="101" t="s">
        <v>40</v>
      </c>
      <c r="D33" s="103" t="s">
        <v>64</v>
      </c>
      <c r="E33" s="81"/>
      <c r="F33" s="79" t="s">
        <v>27</v>
      </c>
      <c r="G33" s="80" t="s">
        <v>64</v>
      </c>
      <c r="I33" s="78" t="s">
        <v>29</v>
      </c>
      <c r="J33" s="81"/>
      <c r="K33" s="78"/>
      <c r="M33" s="103" t="s">
        <v>64</v>
      </c>
      <c r="O33" s="81"/>
      <c r="Q33" s="82" t="s">
        <v>27</v>
      </c>
      <c r="S33" s="80" t="s">
        <v>64</v>
      </c>
      <c r="V33" s="78"/>
      <c r="W33" s="78"/>
      <c r="X33" s="78"/>
      <c r="AK33" s="78"/>
      <c r="AL33" s="78"/>
      <c r="AM33" s="78"/>
      <c r="AN33" s="78"/>
      <c r="AO33" s="78"/>
    </row>
    <row r="34" spans="1:41" ht="12.75">
      <c r="A34" s="64"/>
      <c r="B34" s="64"/>
      <c r="C34" s="64"/>
      <c r="D34" s="65" t="s">
        <v>35</v>
      </c>
      <c r="E34" s="76" t="s">
        <v>68</v>
      </c>
      <c r="F34" s="12" t="str">
        <f>IF(E34&lt;1,")",IF(E34&lt;2,"неделя  )",IF(E34&lt;5,"недели  )","недель  )")))</f>
        <v>недель  )</v>
      </c>
      <c r="G34" s="64"/>
      <c r="I34" s="64"/>
      <c r="J34" s="65" t="s">
        <v>35</v>
      </c>
      <c r="K34" s="64"/>
      <c r="L34" s="64"/>
      <c r="M34" s="76" t="s">
        <v>68</v>
      </c>
      <c r="N34" s="12" t="str">
        <f>IF(M34&lt;1,")",IF(M34&lt;2,"неделя  )",IF(M34&lt;5,"недели  )","недель  )")))</f>
        <v>недель  )</v>
      </c>
      <c r="O34" s="64"/>
      <c r="P34" s="77" t="s">
        <v>43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35" ht="12.75">
      <c r="A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9" ht="12.75">
      <c r="A36" s="85"/>
      <c r="B36" s="67" t="s">
        <v>132</v>
      </c>
      <c r="C36" s="85"/>
      <c r="D36" s="85"/>
      <c r="E36" s="85"/>
      <c r="F36" s="85"/>
      <c r="I36" s="67" t="s">
        <v>117</v>
      </c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W36" s="67"/>
      <c r="Y36" s="85"/>
      <c r="Z36" s="67" t="s">
        <v>119</v>
      </c>
      <c r="AA36" s="85"/>
      <c r="AB36" s="85"/>
      <c r="AC36" s="85"/>
      <c r="AD36" s="85"/>
      <c r="AL36" s="85"/>
      <c r="AM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6"/>
      <c r="C38" s="87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ht="12">
      <c r="A40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95</v>
      </c>
    </row>
    <row r="5" spans="1:36" ht="15.75">
      <c r="A5" s="13"/>
      <c r="B5" s="14"/>
      <c r="C5" s="15"/>
      <c r="D5" s="14"/>
      <c r="E5" s="14"/>
      <c r="G5" s="16" t="s">
        <v>162</v>
      </c>
      <c r="H5" s="11"/>
      <c r="I5" s="11"/>
      <c r="J5" s="14"/>
      <c r="K5" s="14"/>
      <c r="AA5" s="17" t="s">
        <v>120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95</v>
      </c>
    </row>
    <row r="10" spans="1:36" ht="12.75">
      <c r="A10" s="89" t="s">
        <v>129</v>
      </c>
      <c r="C10" s="19"/>
      <c r="D10" s="19" t="s">
        <v>124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125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161</v>
      </c>
      <c r="C16" s="51" t="s">
        <v>160</v>
      </c>
      <c r="D16" s="52" t="s">
        <v>105</v>
      </c>
      <c r="E16" s="53" t="s">
        <v>89</v>
      </c>
      <c r="F16" s="52">
        <v>0</v>
      </c>
      <c r="G16" s="53" t="s">
        <v>90</v>
      </c>
      <c r="H16" s="52" t="s">
        <v>64</v>
      </c>
      <c r="I16" s="52" t="s">
        <v>90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79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159</v>
      </c>
      <c r="AK16" s="114"/>
      <c r="AL16" s="112"/>
    </row>
    <row r="17" spans="1:38" s="63" customFormat="1" ht="25.5" thickBot="1" thickTop="1">
      <c r="A17" s="50">
        <v>2</v>
      </c>
      <c r="B17" s="51" t="s">
        <v>101</v>
      </c>
      <c r="C17" s="51" t="s">
        <v>158</v>
      </c>
      <c r="D17" s="52" t="s">
        <v>83</v>
      </c>
      <c r="E17" s="53" t="s">
        <v>94</v>
      </c>
      <c r="F17" s="52">
        <v>0</v>
      </c>
      <c r="G17" s="53" t="s">
        <v>74</v>
      </c>
      <c r="H17" s="52" t="s">
        <v>95</v>
      </c>
      <c r="I17" s="52" t="s">
        <v>95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79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157</v>
      </c>
      <c r="AK17" s="114"/>
      <c r="AL17" s="112"/>
    </row>
    <row r="18" spans="1:38" s="68" customFormat="1" ht="14.25" thickBot="1" thickTop="1">
      <c r="A18" s="50">
        <v>3</v>
      </c>
      <c r="B18" s="51" t="s">
        <v>108</v>
      </c>
      <c r="C18" s="51" t="s">
        <v>109</v>
      </c>
      <c r="D18" s="52" t="s">
        <v>110</v>
      </c>
      <c r="E18" s="53" t="s">
        <v>111</v>
      </c>
      <c r="F18" s="52">
        <v>14</v>
      </c>
      <c r="G18" s="53" t="s">
        <v>72</v>
      </c>
      <c r="H18" s="52" t="s">
        <v>85</v>
      </c>
      <c r="I18" s="52" t="s">
        <v>85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79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14.25" thickBot="1" thickTop="1">
      <c r="A19" s="50">
        <v>4</v>
      </c>
      <c r="B19" s="51" t="s">
        <v>103</v>
      </c>
      <c r="C19" s="51" t="s">
        <v>104</v>
      </c>
      <c r="D19" s="52" t="s">
        <v>105</v>
      </c>
      <c r="E19" s="53" t="s">
        <v>106</v>
      </c>
      <c r="F19" s="52">
        <v>10</v>
      </c>
      <c r="G19" s="53" t="s">
        <v>90</v>
      </c>
      <c r="H19" s="52" t="s">
        <v>74</v>
      </c>
      <c r="I19" s="52" t="s">
        <v>95</v>
      </c>
      <c r="J19" s="53" t="s">
        <v>74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79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107</v>
      </c>
      <c r="AK19" s="114"/>
      <c r="AL19" s="112"/>
    </row>
    <row r="20" spans="1:38" s="67" customFormat="1" ht="25.5" thickBot="1" thickTop="1">
      <c r="A20" s="50">
        <v>5</v>
      </c>
      <c r="B20" s="51" t="s">
        <v>101</v>
      </c>
      <c r="C20" s="51" t="s">
        <v>156</v>
      </c>
      <c r="D20" s="52" t="s">
        <v>155</v>
      </c>
      <c r="E20" s="53" t="s">
        <v>154</v>
      </c>
      <c r="F20" s="52">
        <v>0</v>
      </c>
      <c r="G20" s="53" t="s">
        <v>112</v>
      </c>
      <c r="H20" s="52" t="s">
        <v>73</v>
      </c>
      <c r="I20" s="52" t="s">
        <v>85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79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107</v>
      </c>
      <c r="AK20" s="114"/>
      <c r="AL20" s="112"/>
    </row>
    <row r="21" spans="1:38" s="68" customFormat="1" ht="37.5" thickBot="1" thickTop="1">
      <c r="A21" s="50">
        <v>6</v>
      </c>
      <c r="B21" s="51" t="s">
        <v>101</v>
      </c>
      <c r="C21" s="51" t="s">
        <v>153</v>
      </c>
      <c r="D21" s="52" t="s">
        <v>77</v>
      </c>
      <c r="E21" s="53" t="s">
        <v>98</v>
      </c>
      <c r="F21" s="52">
        <v>0</v>
      </c>
      <c r="G21" s="53" t="s">
        <v>73</v>
      </c>
      <c r="H21" s="52" t="s">
        <v>74</v>
      </c>
      <c r="I21" s="52" t="s">
        <v>64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79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14.25" thickBot="1" thickTop="1">
      <c r="A22" s="50">
        <v>7</v>
      </c>
      <c r="B22" s="51" t="s">
        <v>152</v>
      </c>
      <c r="C22" s="51" t="s">
        <v>151</v>
      </c>
      <c r="D22" s="52" t="s">
        <v>77</v>
      </c>
      <c r="E22" s="53" t="s">
        <v>68</v>
      </c>
      <c r="F22" s="52">
        <v>0</v>
      </c>
      <c r="G22" s="53" t="s">
        <v>78</v>
      </c>
      <c r="H22" s="52" t="s">
        <v>64</v>
      </c>
      <c r="I22" s="52" t="s">
        <v>78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79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91</v>
      </c>
      <c r="AK22" s="114"/>
      <c r="AL22" s="112"/>
    </row>
    <row r="23" spans="1:38" s="83" customFormat="1" ht="14.25" thickBot="1" thickTop="1">
      <c r="A23" s="50">
        <v>8</v>
      </c>
      <c r="B23" s="51" t="s">
        <v>150</v>
      </c>
      <c r="C23" s="51" t="s">
        <v>149</v>
      </c>
      <c r="D23" s="52" t="s">
        <v>148</v>
      </c>
      <c r="E23" s="53" t="s">
        <v>106</v>
      </c>
      <c r="F23" s="52">
        <v>0</v>
      </c>
      <c r="G23" s="53" t="s">
        <v>142</v>
      </c>
      <c r="H23" s="52" t="s">
        <v>90</v>
      </c>
      <c r="I23" s="52" t="s">
        <v>85</v>
      </c>
      <c r="J23" s="53" t="s">
        <v>74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79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91</v>
      </c>
      <c r="AK23" s="114"/>
      <c r="AL23" s="112"/>
    </row>
    <row r="24" spans="1:38" ht="13.5" thickBot="1" thickTop="1">
      <c r="A24" s="50">
        <v>9</v>
      </c>
      <c r="B24" s="51" t="s">
        <v>147</v>
      </c>
      <c r="C24" s="51" t="s">
        <v>146</v>
      </c>
      <c r="D24" s="52" t="s">
        <v>77</v>
      </c>
      <c r="E24" s="53" t="s">
        <v>84</v>
      </c>
      <c r="F24" s="52">
        <v>0</v>
      </c>
      <c r="G24" s="53" t="s">
        <v>72</v>
      </c>
      <c r="H24" s="52" t="s">
        <v>85</v>
      </c>
      <c r="I24" s="52" t="s">
        <v>74</v>
      </c>
      <c r="J24" s="53" t="s">
        <v>95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79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91</v>
      </c>
      <c r="AK24" s="114"/>
      <c r="AL24" s="112"/>
    </row>
    <row r="25" spans="1:38" ht="13.5" thickBot="1" thickTop="1">
      <c r="A25" s="50">
        <v>10</v>
      </c>
      <c r="B25" s="51" t="s">
        <v>145</v>
      </c>
      <c r="C25" s="51" t="s">
        <v>144</v>
      </c>
      <c r="D25" s="52" t="s">
        <v>143</v>
      </c>
      <c r="E25" s="53" t="s">
        <v>106</v>
      </c>
      <c r="F25" s="52">
        <v>0</v>
      </c>
      <c r="G25" s="53" t="s">
        <v>142</v>
      </c>
      <c r="H25" s="52" t="s">
        <v>73</v>
      </c>
      <c r="I25" s="52" t="s">
        <v>73</v>
      </c>
      <c r="J25" s="53" t="s">
        <v>74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79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91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141</v>
      </c>
      <c r="E26" s="53" t="s">
        <v>140</v>
      </c>
      <c r="F26" s="52" t="s">
        <v>139</v>
      </c>
      <c r="G26" s="53" t="s">
        <v>138</v>
      </c>
      <c r="H26" s="52" t="s">
        <v>137</v>
      </c>
      <c r="I26" s="52" t="s">
        <v>136</v>
      </c>
      <c r="J26" s="53" t="s">
        <v>135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134</v>
      </c>
      <c r="AE26" s="53" t="s">
        <v>133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126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132</v>
      </c>
      <c r="C34" s="85"/>
      <c r="D34" s="85"/>
      <c r="E34" s="85"/>
      <c r="F34" s="85"/>
      <c r="I34" s="67" t="s">
        <v>117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119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2023-02-17T05:03:50Z</dcterms:modified>
  <cp:category/>
  <cp:version/>
  <cp:contentType/>
  <cp:contentStatus/>
</cp:coreProperties>
</file>